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<sst xmlns="http://schemas.openxmlformats.org/spreadsheetml/2006/main" count="402" uniqueCount="193">
  <si>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</si>
  <si>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</si>
  <si>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</si>
  <si>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</si>
  <si>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</si>
  <si>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</si>
  <si>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</si>
  <si>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</si>
  <si>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</si>
  <si>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</si>
  <si>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</si>
  <si>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</si>
  <si>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</si>
  <si>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</si>
  <si>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</si>
  <si>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</si>
  <si>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</si>
  <si>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</si>
  <si>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</si>
  <si>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</si>
  <si>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</si>
  <si>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</si>
  <si>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</si>
  <si>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</si>
  <si>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</si>
  <si>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</si>
  <si>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</si>
  <si>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</si>
  <si>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</si>
  <si>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</si>
  <si>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</si>
  <si>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</si>
  <si>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</si>
  <si>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</si>
  <si>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</si>
  <si>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</si>
  <si>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</si>
  <si>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</si>
  <si>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</si>
  <si>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</si>
  <si>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</si>
  <si>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</si>
  <si>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</si>
  <si>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</si>
  <si>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</si>
  <si>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</si>
  <si>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</si>
  <si>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</si>
  <si>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</si>
  <si>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</si>
  <si>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</si>
  <si>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</si>
  <si>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</si>
  <si>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</si>
  <si>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</si>
  <si>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</si>
  <si>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</si>
  <si>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</si>
  <si>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</si>
  <si>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</si>
  <si>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</si>
  <si>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</si>
  <si>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</si>
  <si>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</si>
  <si>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</si>
  <si>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</si>
  <si>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</si>
  <si>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</si>
  <si>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</si>
  <si>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</si>
  <si>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</si>
  <si>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</si>
  <si>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</si>
  <si>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</si>
  <si>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</si>
  <si>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</si>
  <si>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</si>
  <si>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</si>
  <si>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</si>
  <si>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</si>
  <si>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</si>
  <si>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</si>
  <si>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</si>
  <si>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</si>
  <si>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</si>
  <si>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</si>
  <si>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</si>
  <si>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</si>
  <si>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</si>
  <si>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</si>
  <si>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</si>
  <si>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</si>
  <si>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</si>
  <si>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</si>
  <si>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</si>
  <si>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</si>
  <si>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</si>
  <si>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</si>
  <si>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</si>
  <si>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</si>
  <si>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</si>
  <si>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</si>
  <si>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</si>
  <si>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</si>
  <si>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</si>
  <si>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</si>
  <si>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</si>
  <si>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</si>
  <si>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</si>
  <si>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</si>
  <si>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</si>
  <si>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</si>
  <si>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</si>
  <si>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</si>
  <si>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</si>
  <si>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</si>
  <si>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</si>
  <si>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</si>
  <si>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</si>
  <si>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</si>
  <si>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</si>
  <si>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</si>
  <si>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</si>
  <si>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</si>
  <si>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</si>
  <si>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</si>
  <si>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</si>
  <si>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</si>
  <si>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</si>
  <si>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</si>
  <si>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</si>
  <si>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</si>
  <si>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</si>
  <si>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</si>
  <si>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วิธีเฉพาะเจาะจง</t>
  </si>
  <si>
    <t>สิ้นสุดสัญญา</t>
  </si>
  <si>
    <t>องค์กรปกครองส่วนท้องถิ่น</t>
  </si>
  <si>
    <t>อยู่ระหว่างกระบวนการจัดซื้อจัดจ้าง</t>
  </si>
  <si>
    <t>วิธีประกาศเชิญชวนทั่วไป</t>
  </si>
  <si>
    <t>เทศบาลตำบลสันป่าตอง</t>
  </si>
  <si>
    <t>สันป่าตอง</t>
  </si>
  <si>
    <t>1.ค่าจัดซื้อเครื่องพิมพ์คอมพิวเตอร์ Multifunction แบบฉีดหมึกพร้อมติดตั้งถังหมึกพิมพ์ (Ink Tank Printer) จำนวน 1 เครื่อง ๆ ละ 8,000.-บาท (ใช้ในห้อง One Stop Service)</t>
  </si>
  <si>
    <t>2.ค่าจัดซื้อเครื่องพิมพ์คอมพิวเตอร์ แบบฉีดหมึกพร้อมติดตั้งถังหมึกพิมพ์ จำนวน 1 เครื่อง ๆ ละ 4,000.-บาท (ใช้ในงานป้องกันฯ สำนักปลัด)</t>
  </si>
  <si>
    <t>3.ค่าจัดซื้อเครื่องคอมพิวเตอร์โน้ตบุ๊ก จำนวน 1 เครื่อง ๆ ละ 23,600.-บาท (ใช้ในห้องผู้บริหาร)</t>
  </si>
  <si>
    <t>4.ค่าจัดซื้อเครื่องสำรองไฟฟ้า 1000 VA  จำนวน 2 เครื่อง ๆ ละ 2,500.-บาท (ใช้ในงานนิตการและงานธุรการ สำนักปลัดเทศบาล)</t>
  </si>
  <si>
    <t>5.ค่าจัดซื้อเครื่องสำรองไฟฟ้า 1000 VA  จำนวน 3 เครื่อง ๆ ละ 2,500.-บาท (ใช้ในฝ่ายแผนงานและงบประมาณ สำนักปลัดเทศบาล)</t>
  </si>
  <si>
    <t>6.ค่าจัดซื้อเครื่องคอมพิวเตอร์ สำหรับงานประมวลผล แบบที่ 1 จำนวน 2 เครื่อง ๆ ละ 24,000.- บาท (ใช้ในกองการศึกษา)</t>
  </si>
  <si>
    <t>7.ค่าจัดซื้อเครื่องพิมพ์ Multifunction แบบฉีดหมึก จำนวน 2 เครื่อง ๆ ละ 8,000.- บาท  (ใช้ในกองการศึกษา)</t>
  </si>
  <si>
    <t>8.ค่าจัดซื้อเครื่องสำรองไฟฟ้า ขนาด 1000 Va จำนวน 2 เครื่อง ๆ ละ 2,500.- บาท (ใช้ในกองการศึกษา)</t>
  </si>
  <si>
    <t>9.ค่าจัดซื้อแอมป์เพาเวอร์มิกซ์เซอร์ NPE GT-4500 จำนวน1 เครื่อง ๆ ละ 10,165.- บาท (ใช้ในห้องประชุม เทศบาลตำบลสันป่าตอง)</t>
  </si>
  <si>
    <t>10.ค่าจัดซื้อโทรศัพท์สำนักงานแบบตั้งโต๊ะ จำนวน 3   เครื่อง ๆ ละ 650.- บาท (ใช้ในสำนักปลัดเทศบาล)</t>
  </si>
  <si>
    <t>11.ค่าจัดซื้อโทรศัพท์สำนักงานแบบไร้สาย จำนวน 1 เครื่อง ๆ ละ 2,250.- บาท (ใช้งานหน้าห้องนายกเทศมนตรี)</t>
  </si>
  <si>
    <t>12.ค่าจัดซื้อโทรศัพท์สำนักงานแบบไร้สาย จำนวน 1  เครื่อง ๆ ละ 2,250.- บาท (ใช้ในห้อง One Stop Service)</t>
  </si>
  <si>
    <t>13.ค่าจัดซื้อครุภัณฑ์ยานพาหนะและขนส่ง รถบรรทุก(ดีเซล) แบบดับเบิ้ลแค็บ จำนวน 1 คัน (ใช้ในสำนักปลัดเทศบาล)</t>
  </si>
  <si>
    <t>14.ค่าจัดซื้อครุภัณฑ์สำนักงาน (ตู้เหล็ก แบบ 2 บาน) จำนวน 1 ตู้ ๆ ละ 5,500.- บาท (ใช้ในงานการเงิน กองคลัง)</t>
  </si>
  <si>
    <t>15.ค่าจัดซื้อเครื่องคอมพิวเตอร์ สำหรับงานสำนักงาน จำนวน 2 เครื่อง ๆ ละ 20,000.- บาท (ใช้ในกองคลัง)</t>
  </si>
  <si>
    <t>16.ค่าจัดซื้อเครื่องพิมพ์แบบหมึกฉีดพร้อมติดตั้งหมึกพิมพ์ จำนวน 2 เครื่อง ๆ ละ 4,000.- บาท (ใช้ในกองคลัง)</t>
  </si>
  <si>
    <t xml:space="preserve">17.โครงการก่อสร้างถนน คสล. ข้างบ้านเลขที่ 175 หมู่ 1 ขนาดผิวจราจรกว้าง 4.00 เมตร ยาว 18.00 เมตร  หนา 0.15 เมตร ไหล่ทางลูกรัง 0.50 เมตร </t>
  </si>
  <si>
    <t>18.โครงการก่อสร้างถนน คสล. ซอยบ้านนกไทย หมู่ที่ 1 ตำบลยุหว่า บ้านสันป่าตองหลวง (ชุมชนบ้านหย่อนสามัคคี) ขนาดกว้าง 5 เมตร ยาว 40.00 เมตร หนา 0.15 เมตร หรือมีพื้นที่ไม่น้อยกว่า 200.00 ตารางเมตร</t>
  </si>
  <si>
    <t>19.โครงการติดตั้งราวกันตกหน้าบ้าน อ.สุเธียร  ปันเด็ง (ชุมชนบ้านไร่) ขนาดความสูง 1.00 เมตร ยาว 61.00 เมตร</t>
  </si>
  <si>
    <t>20.โครงการปรับปรุงผิวจราจรแอสฟัลท์ติก ซอย 2 ช่วงที่ 1 บ้านป่าลาน หมู่ที่ 2 ตำบลทุ่งต้อม (ชุมชนป่าลาน) ขนาดผิวทางกว้าง 4.00 เมตร ผิวทางหนา 0.05 เมตร ระยะทาง 119.00 เมตร หรือมีพื้นที่ไม่น้อยกว่า 476.00 ตารางเมตร พร้อมตีเส้นสองข้างถนน ความกว้าง 0.10 เมตร พื้นที่ไม่น้อยกว่า 23.80 ตารางเมตร</t>
  </si>
  <si>
    <t>3501200232224</t>
  </si>
  <si>
    <t>ร้าน ทีเอ็นบี ปริ้นเตอร์ เซอร์วิส</t>
  </si>
  <si>
    <t>18 ตุลาคม 2566</t>
  </si>
  <si>
    <t>17 พฤศจิกายน 2566</t>
  </si>
  <si>
    <t>10 ตุลาคม 2566</t>
  </si>
  <si>
    <t>25 ตุลาคม 2566</t>
  </si>
  <si>
    <t>3509900693299</t>
  </si>
  <si>
    <t>ร้านเซ็นทรัลอะไหล่</t>
  </si>
  <si>
    <t>2 พฤศจิกายน 2566</t>
  </si>
  <si>
    <t>2 ธันวาคม 2566</t>
  </si>
  <si>
    <t>3600700431658</t>
  </si>
  <si>
    <t>ร้านมีเดชการไฟฟ้า</t>
  </si>
  <si>
    <t>ซ.6/2567 ลว. 20 ตค.66</t>
  </si>
  <si>
    <t>20 ตุลาคม 2566</t>
  </si>
  <si>
    <t>19 พฤศจิกายน 2566</t>
  </si>
  <si>
    <t>ซ.16/2567 ลว. 16 พย.66</t>
  </si>
  <si>
    <t>16 พฤศจิกายน 2566</t>
  </si>
  <si>
    <t>16 ธันวาคม 2566</t>
  </si>
  <si>
    <t>0503548001870</t>
  </si>
  <si>
    <t>ห้างหุ้นส่วนจำกัด เชียงใหม่โมเดอร์นฟอร์ม</t>
  </si>
  <si>
    <t>4 มีนาคม 2567</t>
  </si>
  <si>
    <t>3 เมษายน 2567</t>
  </si>
  <si>
    <t>ลงนามในสัญญา</t>
  </si>
  <si>
    <t>อยู่ระหว่างการดำเนินการและตรวจรับ</t>
  </si>
  <si>
    <t>ไม่มี</t>
  </si>
  <si>
    <t>0.00</t>
  </si>
  <si>
    <t>20 มีนาคม 2567</t>
  </si>
  <si>
    <t>19 เมษายน 2567</t>
  </si>
  <si>
    <t>0503542001061</t>
  </si>
  <si>
    <t>ห้างหุ้นส่วนจำกัด ศิริศักดิ์พูลผลก่อสร้าง</t>
  </si>
  <si>
    <t>14 มีนาคม 2567</t>
  </si>
  <si>
    <t>13 พฤษภาคม 2567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</si>
</sst>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 applyProtection="1">
      <alignment vertical="top" wrapText="1" readingOrder="1"/>
      <protection locked="0"/>
    </xf>
    <xf numFmtId="43" fontId="38" fillId="0" borderId="0" xfId="36" applyFont="1" applyAlignment="1">
      <alignment/>
    </xf>
    <xf numFmtId="4" fontId="40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0" fontId="38" fillId="0" borderId="0" xfId="0" applyFont="1" applyAlignment="1" quotePrefix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3" fontId="38" fillId="0" borderId="0" xfId="36" applyFont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39" comment="" totalsRowShown="0">
  <autoFilter ref="A1:R3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50" zoomScaleNormal="50" zoomScalePageLayoutView="0" workbookViewId="0" topLeftCell="E22">
      <selection activeCell="R14" sqref="R14"/>
    </sheetView>
  </sheetViews>
  <sheetFormatPr defaultColWidth="9.00390625" defaultRowHeight="15"/>
  <cols>
    <col min="1" max="1" width="16.140625" style="1" bestFit="1" customWidth="1"/>
    <col min="2" max="2" width="20.00390625" style="1" bestFit="1" customWidth="1"/>
    <col min="3" max="3" width="14.8515625" style="1" bestFit="1" customWidth="1"/>
    <col min="4" max="4" width="17.7109375" style="1" customWidth="1"/>
    <col min="5" max="5" width="11.140625" style="1" bestFit="1" customWidth="1"/>
    <col min="6" max="6" width="11.7109375" style="1" bestFit="1" customWidth="1"/>
    <col min="7" max="7" width="47.421875" style="1" customWidth="1"/>
    <col min="8" max="8" width="30.00390625" style="1" bestFit="1" customWidth="1"/>
    <col min="9" max="9" width="25.7109375" style="1" bestFit="1" customWidth="1"/>
    <col min="10" max="10" width="26.7109375" style="1" bestFit="1" customWidth="1"/>
    <col min="11" max="11" width="20.7109375" style="1" bestFit="1" customWidth="1"/>
    <col min="12" max="12" width="19.421875" style="9" bestFit="1" customWidth="1"/>
    <col min="13" max="13" width="29.140625" style="9" bestFit="1" customWidth="1"/>
    <col min="14" max="14" width="23.7109375" style="1" bestFit="1" customWidth="1"/>
    <col min="15" max="15" width="35.7109375" style="1" bestFit="1" customWidth="1"/>
    <col min="16" max="16" width="18.7109375" style="5" customWidth="1"/>
    <col min="17" max="17" width="23.00390625" style="5" bestFit="1" customWidth="1"/>
    <col min="18" max="18" width="18.421875" style="5" customWidth="1"/>
    <col min="19" max="20" width="9.00390625" style="1" customWidth="1"/>
    <col min="21" max="21" width="9.421875" style="1" bestFit="1" customWidth="1"/>
    <col min="22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63">
      <c r="A2" s="5">
        <v>2567</v>
      </c>
      <c r="B2" s="1" t="s">
        <v>136</v>
      </c>
      <c r="C2" s="1" t="s">
        <v>51</v>
      </c>
      <c r="D2" s="1" t="s">
        <v>139</v>
      </c>
      <c r="E2" s="1" t="s">
        <v>140</v>
      </c>
      <c r="F2" s="1" t="s">
        <v>56</v>
      </c>
      <c r="G2" s="6" t="s">
        <v>141</v>
      </c>
      <c r="H2" s="7">
        <v>8000</v>
      </c>
      <c r="I2" s="1" t="s">
        <v>133</v>
      </c>
      <c r="J2" s="1" t="s">
        <v>135</v>
      </c>
      <c r="K2" s="1" t="s">
        <v>134</v>
      </c>
      <c r="L2" s="9">
        <v>8000</v>
      </c>
      <c r="M2" s="7">
        <v>8000</v>
      </c>
      <c r="N2" s="10" t="s">
        <v>161</v>
      </c>
      <c r="O2" s="1" t="s">
        <v>162</v>
      </c>
      <c r="P2" s="12">
        <v>66109211326</v>
      </c>
      <c r="Q2" s="5" t="s">
        <v>163</v>
      </c>
      <c r="R2" s="5" t="s">
        <v>164</v>
      </c>
    </row>
    <row r="3" spans="1:18" ht="63">
      <c r="A3" s="5">
        <v>2567</v>
      </c>
      <c r="B3" s="1" t="s">
        <v>136</v>
      </c>
      <c r="C3" s="1" t="s">
        <v>51</v>
      </c>
      <c r="D3" s="1" t="s">
        <v>139</v>
      </c>
      <c r="E3" s="1" t="s">
        <v>140</v>
      </c>
      <c r="F3" s="1" t="s">
        <v>56</v>
      </c>
      <c r="G3" s="6" t="s">
        <v>142</v>
      </c>
      <c r="H3" s="7">
        <v>4100</v>
      </c>
      <c r="I3" s="1" t="s">
        <v>133</v>
      </c>
      <c r="J3" s="1" t="s">
        <v>135</v>
      </c>
      <c r="K3" s="1" t="s">
        <v>134</v>
      </c>
      <c r="L3" s="9">
        <v>4100</v>
      </c>
      <c r="M3" s="7">
        <v>4000</v>
      </c>
      <c r="N3" s="10" t="s">
        <v>161</v>
      </c>
      <c r="O3" s="1" t="s">
        <v>162</v>
      </c>
      <c r="P3" s="12">
        <v>66109211326</v>
      </c>
      <c r="Q3" s="5" t="s">
        <v>163</v>
      </c>
      <c r="R3" s="5" t="s">
        <v>164</v>
      </c>
    </row>
    <row r="4" spans="1:18" ht="42">
      <c r="A4" s="5">
        <v>2567</v>
      </c>
      <c r="B4" s="1" t="s">
        <v>136</v>
      </c>
      <c r="C4" s="1" t="s">
        <v>51</v>
      </c>
      <c r="D4" s="1" t="s">
        <v>139</v>
      </c>
      <c r="E4" s="1" t="s">
        <v>140</v>
      </c>
      <c r="F4" s="1" t="s">
        <v>56</v>
      </c>
      <c r="G4" s="6" t="s">
        <v>143</v>
      </c>
      <c r="H4" s="7">
        <v>24000</v>
      </c>
      <c r="I4" s="1" t="s">
        <v>133</v>
      </c>
      <c r="J4" s="1" t="s">
        <v>135</v>
      </c>
      <c r="K4" s="1" t="s">
        <v>134</v>
      </c>
      <c r="L4" s="9">
        <v>24000</v>
      </c>
      <c r="M4" s="7">
        <v>23600</v>
      </c>
      <c r="N4" s="10" t="s">
        <v>161</v>
      </c>
      <c r="O4" s="1" t="s">
        <v>162</v>
      </c>
      <c r="P4" s="12">
        <v>66109214853</v>
      </c>
      <c r="Q4" s="5" t="s">
        <v>163</v>
      </c>
      <c r="R4" s="5" t="s">
        <v>164</v>
      </c>
    </row>
    <row r="5" spans="1:18" ht="63">
      <c r="A5" s="5">
        <v>2567</v>
      </c>
      <c r="B5" s="1" t="s">
        <v>136</v>
      </c>
      <c r="C5" s="1" t="s">
        <v>51</v>
      </c>
      <c r="D5" s="1" t="s">
        <v>139</v>
      </c>
      <c r="E5" s="1" t="s">
        <v>140</v>
      </c>
      <c r="F5" s="1" t="s">
        <v>56</v>
      </c>
      <c r="G5" s="6" t="s">
        <v>144</v>
      </c>
      <c r="H5" s="7">
        <v>5000</v>
      </c>
      <c r="I5" s="1" t="s">
        <v>133</v>
      </c>
      <c r="J5" s="1" t="s">
        <v>135</v>
      </c>
      <c r="K5" s="1" t="s">
        <v>134</v>
      </c>
      <c r="L5" s="9">
        <v>2500</v>
      </c>
      <c r="M5" s="7">
        <v>5000</v>
      </c>
      <c r="N5" s="10" t="s">
        <v>161</v>
      </c>
      <c r="O5" s="1" t="s">
        <v>162</v>
      </c>
      <c r="P5" s="12">
        <v>66109220469</v>
      </c>
      <c r="Q5" s="5" t="s">
        <v>163</v>
      </c>
      <c r="R5" s="5" t="s">
        <v>164</v>
      </c>
    </row>
    <row r="6" spans="1:18" ht="63">
      <c r="A6" s="5">
        <v>2567</v>
      </c>
      <c r="B6" s="1" t="s">
        <v>136</v>
      </c>
      <c r="C6" s="1" t="s">
        <v>51</v>
      </c>
      <c r="D6" s="1" t="s">
        <v>139</v>
      </c>
      <c r="E6" s="1" t="s">
        <v>140</v>
      </c>
      <c r="F6" s="1" t="s">
        <v>56</v>
      </c>
      <c r="G6" s="6" t="s">
        <v>145</v>
      </c>
      <c r="H6" s="7">
        <v>7500</v>
      </c>
      <c r="I6" s="1" t="s">
        <v>133</v>
      </c>
      <c r="J6" s="1" t="s">
        <v>135</v>
      </c>
      <c r="K6" s="1" t="s">
        <v>134</v>
      </c>
      <c r="L6" s="9">
        <v>2500</v>
      </c>
      <c r="M6" s="7">
        <v>7500</v>
      </c>
      <c r="N6" s="10" t="s">
        <v>161</v>
      </c>
      <c r="O6" s="1" t="s">
        <v>162</v>
      </c>
      <c r="P6" s="12">
        <v>66109223563</v>
      </c>
      <c r="Q6" s="5" t="s">
        <v>163</v>
      </c>
      <c r="R6" s="5" t="s">
        <v>164</v>
      </c>
    </row>
    <row r="7" spans="1:18" ht="42">
      <c r="A7" s="5">
        <v>2567</v>
      </c>
      <c r="B7" s="1" t="s">
        <v>136</v>
      </c>
      <c r="C7" s="1" t="s">
        <v>51</v>
      </c>
      <c r="D7" s="1" t="s">
        <v>139</v>
      </c>
      <c r="E7" s="1" t="s">
        <v>140</v>
      </c>
      <c r="F7" s="1" t="s">
        <v>56</v>
      </c>
      <c r="G7" s="6" t="s">
        <v>146</v>
      </c>
      <c r="H7" s="7">
        <v>48000</v>
      </c>
      <c r="I7" s="1" t="s">
        <v>133</v>
      </c>
      <c r="J7" s="1" t="s">
        <v>135</v>
      </c>
      <c r="K7" s="1" t="s">
        <v>134</v>
      </c>
      <c r="L7" s="9">
        <v>24000</v>
      </c>
      <c r="M7" s="7">
        <v>48000</v>
      </c>
      <c r="N7" s="10" t="s">
        <v>161</v>
      </c>
      <c r="O7" s="1" t="s">
        <v>162</v>
      </c>
      <c r="P7" s="12">
        <v>66109071680</v>
      </c>
      <c r="Q7" s="5" t="s">
        <v>165</v>
      </c>
      <c r="R7" s="5" t="s">
        <v>166</v>
      </c>
    </row>
    <row r="8" spans="1:18" ht="42">
      <c r="A8" s="5">
        <v>2567</v>
      </c>
      <c r="B8" s="1" t="s">
        <v>136</v>
      </c>
      <c r="C8" s="1" t="s">
        <v>51</v>
      </c>
      <c r="D8" s="1" t="s">
        <v>139</v>
      </c>
      <c r="E8" s="1" t="s">
        <v>140</v>
      </c>
      <c r="F8" s="1" t="s">
        <v>56</v>
      </c>
      <c r="G8" s="6" t="s">
        <v>147</v>
      </c>
      <c r="H8" s="7">
        <v>16000</v>
      </c>
      <c r="I8" s="1" t="s">
        <v>133</v>
      </c>
      <c r="J8" s="1" t="s">
        <v>135</v>
      </c>
      <c r="K8" s="1" t="s">
        <v>134</v>
      </c>
      <c r="L8" s="9">
        <v>8000</v>
      </c>
      <c r="M8" s="7">
        <v>16000</v>
      </c>
      <c r="N8" s="10" t="s">
        <v>161</v>
      </c>
      <c r="O8" s="1" t="s">
        <v>162</v>
      </c>
      <c r="P8" s="12">
        <v>66109071680</v>
      </c>
      <c r="Q8" s="5" t="s">
        <v>165</v>
      </c>
      <c r="R8" s="5" t="s">
        <v>166</v>
      </c>
    </row>
    <row r="9" spans="1:18" ht="42">
      <c r="A9" s="5">
        <v>2567</v>
      </c>
      <c r="B9" s="1" t="s">
        <v>136</v>
      </c>
      <c r="C9" s="1" t="s">
        <v>51</v>
      </c>
      <c r="D9" s="1" t="s">
        <v>139</v>
      </c>
      <c r="E9" s="1" t="s">
        <v>140</v>
      </c>
      <c r="F9" s="1" t="s">
        <v>56</v>
      </c>
      <c r="G9" s="6" t="s">
        <v>148</v>
      </c>
      <c r="H9" s="7">
        <v>5000</v>
      </c>
      <c r="I9" s="1" t="s">
        <v>133</v>
      </c>
      <c r="J9" s="1" t="s">
        <v>135</v>
      </c>
      <c r="K9" s="1" t="s">
        <v>134</v>
      </c>
      <c r="L9" s="9">
        <v>2500</v>
      </c>
      <c r="M9" s="7">
        <v>5000</v>
      </c>
      <c r="N9" s="10" t="s">
        <v>161</v>
      </c>
      <c r="O9" s="1" t="s">
        <v>162</v>
      </c>
      <c r="P9" s="12">
        <v>66109071680</v>
      </c>
      <c r="Q9" s="5" t="s">
        <v>165</v>
      </c>
      <c r="R9" s="5" t="s">
        <v>166</v>
      </c>
    </row>
    <row r="10" spans="1:18" ht="63">
      <c r="A10" s="5">
        <v>2567</v>
      </c>
      <c r="B10" s="1" t="s">
        <v>136</v>
      </c>
      <c r="C10" s="1" t="s">
        <v>51</v>
      </c>
      <c r="D10" s="1" t="s">
        <v>139</v>
      </c>
      <c r="E10" s="1" t="s">
        <v>140</v>
      </c>
      <c r="F10" s="1" t="s">
        <v>56</v>
      </c>
      <c r="G10" s="6" t="s">
        <v>149</v>
      </c>
      <c r="H10" s="7">
        <v>10165</v>
      </c>
      <c r="I10" s="1" t="s">
        <v>133</v>
      </c>
      <c r="J10" s="1" t="s">
        <v>135</v>
      </c>
      <c r="K10" s="1" t="s">
        <v>134</v>
      </c>
      <c r="L10" s="9">
        <v>10160</v>
      </c>
      <c r="M10" s="7">
        <v>10165</v>
      </c>
      <c r="N10" s="10" t="s">
        <v>167</v>
      </c>
      <c r="O10" s="1" t="s">
        <v>168</v>
      </c>
      <c r="P10" s="12">
        <v>66119031318</v>
      </c>
      <c r="Q10" s="5" t="s">
        <v>169</v>
      </c>
      <c r="R10" s="5" t="s">
        <v>170</v>
      </c>
    </row>
    <row r="11" spans="1:18" ht="42">
      <c r="A11" s="5">
        <v>2567</v>
      </c>
      <c r="B11" s="1" t="s">
        <v>136</v>
      </c>
      <c r="C11" s="1" t="s">
        <v>51</v>
      </c>
      <c r="D11" s="1" t="s">
        <v>139</v>
      </c>
      <c r="E11" s="1" t="s">
        <v>140</v>
      </c>
      <c r="F11" s="1" t="s">
        <v>56</v>
      </c>
      <c r="G11" s="6" t="s">
        <v>150</v>
      </c>
      <c r="H11" s="7">
        <v>1950</v>
      </c>
      <c r="I11" s="1" t="s">
        <v>133</v>
      </c>
      <c r="J11" s="1" t="s">
        <v>135</v>
      </c>
      <c r="K11" s="1" t="s">
        <v>134</v>
      </c>
      <c r="L11" s="9">
        <v>650</v>
      </c>
      <c r="M11" s="7">
        <v>1950</v>
      </c>
      <c r="N11" s="10" t="s">
        <v>171</v>
      </c>
      <c r="O11" s="1" t="s">
        <v>172</v>
      </c>
      <c r="P11" s="5" t="s">
        <v>173</v>
      </c>
      <c r="Q11" s="5" t="s">
        <v>174</v>
      </c>
      <c r="R11" s="5" t="s">
        <v>175</v>
      </c>
    </row>
    <row r="12" spans="1:18" ht="42">
      <c r="A12" s="5">
        <v>2567</v>
      </c>
      <c r="B12" s="1" t="s">
        <v>136</v>
      </c>
      <c r="C12" s="1" t="s">
        <v>51</v>
      </c>
      <c r="D12" s="1" t="s">
        <v>139</v>
      </c>
      <c r="E12" s="1" t="s">
        <v>140</v>
      </c>
      <c r="F12" s="1" t="s">
        <v>56</v>
      </c>
      <c r="G12" s="6" t="s">
        <v>151</v>
      </c>
      <c r="H12" s="7">
        <v>2250</v>
      </c>
      <c r="I12" s="1" t="s">
        <v>133</v>
      </c>
      <c r="J12" s="1" t="s">
        <v>135</v>
      </c>
      <c r="K12" s="1" t="s">
        <v>134</v>
      </c>
      <c r="L12" s="9">
        <v>2250</v>
      </c>
      <c r="M12" s="7">
        <v>2250</v>
      </c>
      <c r="N12" s="10" t="s">
        <v>171</v>
      </c>
      <c r="O12" s="1" t="s">
        <v>172</v>
      </c>
      <c r="P12" s="5" t="s">
        <v>173</v>
      </c>
      <c r="Q12" s="5" t="s">
        <v>174</v>
      </c>
      <c r="R12" s="5" t="s">
        <v>175</v>
      </c>
    </row>
    <row r="13" spans="1:18" ht="42">
      <c r="A13" s="5">
        <v>2567</v>
      </c>
      <c r="B13" s="1" t="s">
        <v>136</v>
      </c>
      <c r="C13" s="1" t="s">
        <v>51</v>
      </c>
      <c r="D13" s="1" t="s">
        <v>139</v>
      </c>
      <c r="E13" s="1" t="s">
        <v>140</v>
      </c>
      <c r="F13" s="1" t="s">
        <v>56</v>
      </c>
      <c r="G13" s="6" t="s">
        <v>152</v>
      </c>
      <c r="H13" s="7">
        <v>2250</v>
      </c>
      <c r="I13" s="1" t="s">
        <v>133</v>
      </c>
      <c r="J13" s="1" t="s">
        <v>135</v>
      </c>
      <c r="K13" s="1" t="s">
        <v>134</v>
      </c>
      <c r="L13" s="9">
        <v>2250</v>
      </c>
      <c r="M13" s="7">
        <v>2250</v>
      </c>
      <c r="N13" s="10" t="s">
        <v>171</v>
      </c>
      <c r="O13" s="1" t="s">
        <v>172</v>
      </c>
      <c r="P13" s="5" t="s">
        <v>176</v>
      </c>
      <c r="Q13" s="5" t="s">
        <v>177</v>
      </c>
      <c r="R13" s="5" t="s">
        <v>178</v>
      </c>
    </row>
    <row r="14" spans="1:18" ht="42">
      <c r="A14" s="5">
        <v>2567</v>
      </c>
      <c r="B14" s="1" t="s">
        <v>136</v>
      </c>
      <c r="C14" s="1" t="s">
        <v>51</v>
      </c>
      <c r="D14" s="1" t="s">
        <v>139</v>
      </c>
      <c r="E14" s="1" t="s">
        <v>140</v>
      </c>
      <c r="F14" s="1" t="s">
        <v>56</v>
      </c>
      <c r="G14" s="6" t="s">
        <v>153</v>
      </c>
      <c r="H14" s="7">
        <v>850000</v>
      </c>
      <c r="I14" s="1" t="s">
        <v>133</v>
      </c>
      <c r="J14" s="1" t="s">
        <v>137</v>
      </c>
      <c r="K14" s="1" t="s">
        <v>138</v>
      </c>
      <c r="L14" s="9">
        <v>850000</v>
      </c>
      <c r="M14" s="13" t="s">
        <v>186</v>
      </c>
      <c r="N14" s="10" t="s">
        <v>185</v>
      </c>
      <c r="O14" s="1" t="s">
        <v>185</v>
      </c>
      <c r="P14" s="5" t="s">
        <v>185</v>
      </c>
      <c r="Q14" s="5" t="s">
        <v>185</v>
      </c>
      <c r="R14" s="5" t="s">
        <v>185</v>
      </c>
    </row>
    <row r="15" spans="1:18" ht="42">
      <c r="A15" s="5">
        <v>2567</v>
      </c>
      <c r="B15" s="1" t="s">
        <v>136</v>
      </c>
      <c r="C15" s="1" t="s">
        <v>51</v>
      </c>
      <c r="D15" s="1" t="s">
        <v>139</v>
      </c>
      <c r="E15" s="1" t="s">
        <v>140</v>
      </c>
      <c r="F15" s="1" t="s">
        <v>56</v>
      </c>
      <c r="G15" s="6" t="s">
        <v>154</v>
      </c>
      <c r="H15" s="7">
        <v>6000</v>
      </c>
      <c r="I15" s="1" t="s">
        <v>133</v>
      </c>
      <c r="J15" s="1" t="s">
        <v>183</v>
      </c>
      <c r="K15" s="1" t="s">
        <v>134</v>
      </c>
      <c r="L15" s="9">
        <v>5500</v>
      </c>
      <c r="M15" s="7">
        <v>5500</v>
      </c>
      <c r="N15" s="10" t="s">
        <v>179</v>
      </c>
      <c r="O15" s="1" t="s">
        <v>180</v>
      </c>
      <c r="P15" s="5">
        <v>67039052500</v>
      </c>
      <c r="Q15" s="5" t="s">
        <v>181</v>
      </c>
      <c r="R15" s="5" t="s">
        <v>182</v>
      </c>
    </row>
    <row r="16" spans="1:18" ht="42">
      <c r="A16" s="5">
        <v>2567</v>
      </c>
      <c r="B16" s="1" t="s">
        <v>136</v>
      </c>
      <c r="C16" s="1" t="s">
        <v>51</v>
      </c>
      <c r="D16" s="1" t="s">
        <v>139</v>
      </c>
      <c r="E16" s="1" t="s">
        <v>140</v>
      </c>
      <c r="F16" s="1" t="s">
        <v>56</v>
      </c>
      <c r="G16" s="6" t="s">
        <v>155</v>
      </c>
      <c r="H16" s="7">
        <v>40000</v>
      </c>
      <c r="I16" s="1" t="s">
        <v>133</v>
      </c>
      <c r="J16" s="1" t="s">
        <v>183</v>
      </c>
      <c r="K16" s="1" t="s">
        <v>134</v>
      </c>
      <c r="L16" s="9">
        <v>40000</v>
      </c>
      <c r="M16" s="7">
        <v>40000</v>
      </c>
      <c r="N16" s="10" t="s">
        <v>161</v>
      </c>
      <c r="O16" s="1" t="s">
        <v>162</v>
      </c>
      <c r="P16" s="5">
        <v>67039406886</v>
      </c>
      <c r="Q16" s="5" t="s">
        <v>187</v>
      </c>
      <c r="R16" s="5" t="s">
        <v>188</v>
      </c>
    </row>
    <row r="17" spans="1:18" ht="42">
      <c r="A17" s="5">
        <v>2567</v>
      </c>
      <c r="B17" s="1" t="s">
        <v>136</v>
      </c>
      <c r="C17" s="1" t="s">
        <v>51</v>
      </c>
      <c r="D17" s="1" t="s">
        <v>139</v>
      </c>
      <c r="E17" s="1" t="s">
        <v>140</v>
      </c>
      <c r="F17" s="1" t="s">
        <v>56</v>
      </c>
      <c r="G17" s="6" t="s">
        <v>156</v>
      </c>
      <c r="H17" s="7">
        <v>8200</v>
      </c>
      <c r="I17" s="1" t="s">
        <v>133</v>
      </c>
      <c r="J17" s="1" t="s">
        <v>137</v>
      </c>
      <c r="K17" s="1" t="s">
        <v>134</v>
      </c>
      <c r="L17" s="9">
        <v>8200</v>
      </c>
      <c r="M17" s="13" t="s">
        <v>186</v>
      </c>
      <c r="N17" s="10" t="s">
        <v>185</v>
      </c>
      <c r="O17" s="1" t="s">
        <v>185</v>
      </c>
      <c r="P17" s="5" t="s">
        <v>185</v>
      </c>
      <c r="Q17" s="5" t="s">
        <v>185</v>
      </c>
      <c r="R17" s="5" t="s">
        <v>185</v>
      </c>
    </row>
    <row r="18" spans="1:18" ht="63">
      <c r="A18" s="5">
        <v>2567</v>
      </c>
      <c r="B18" s="1" t="s">
        <v>136</v>
      </c>
      <c r="C18" s="1" t="s">
        <v>51</v>
      </c>
      <c r="D18" s="1" t="s">
        <v>139</v>
      </c>
      <c r="E18" s="1" t="s">
        <v>140</v>
      </c>
      <c r="F18" s="1" t="s">
        <v>56</v>
      </c>
      <c r="G18" s="6" t="s">
        <v>157</v>
      </c>
      <c r="H18" s="7">
        <v>42000</v>
      </c>
      <c r="I18" s="1" t="s">
        <v>133</v>
      </c>
      <c r="J18" s="1" t="s">
        <v>184</v>
      </c>
      <c r="K18" s="1" t="s">
        <v>134</v>
      </c>
      <c r="L18" s="9">
        <v>40863.63</v>
      </c>
      <c r="M18" s="7">
        <v>40000</v>
      </c>
      <c r="N18" s="10" t="s">
        <v>189</v>
      </c>
      <c r="O18" s="1" t="s">
        <v>190</v>
      </c>
      <c r="P18" s="5">
        <v>67029436475</v>
      </c>
      <c r="Q18" s="5" t="s">
        <v>191</v>
      </c>
      <c r="R18" s="5" t="s">
        <v>192</v>
      </c>
    </row>
    <row r="19" spans="1:18" ht="84">
      <c r="A19" s="5">
        <v>2567</v>
      </c>
      <c r="B19" s="1" t="s">
        <v>136</v>
      </c>
      <c r="C19" s="1" t="s">
        <v>51</v>
      </c>
      <c r="D19" s="1" t="s">
        <v>139</v>
      </c>
      <c r="E19" s="1" t="s">
        <v>140</v>
      </c>
      <c r="F19" s="1" t="s">
        <v>56</v>
      </c>
      <c r="G19" s="6" t="s">
        <v>158</v>
      </c>
      <c r="H19" s="7">
        <v>160000</v>
      </c>
      <c r="I19" s="1" t="s">
        <v>133</v>
      </c>
      <c r="J19" s="1" t="s">
        <v>184</v>
      </c>
      <c r="K19" s="1" t="s">
        <v>134</v>
      </c>
      <c r="L19" s="9">
        <v>147000.9</v>
      </c>
      <c r="M19" s="7">
        <v>147000</v>
      </c>
      <c r="N19" s="10" t="s">
        <v>189</v>
      </c>
      <c r="O19" s="1" t="s">
        <v>190</v>
      </c>
      <c r="P19" s="5">
        <v>67029436024</v>
      </c>
      <c r="Q19" s="5" t="s">
        <v>191</v>
      </c>
      <c r="R19" s="5" t="s">
        <v>192</v>
      </c>
    </row>
    <row r="20" spans="1:18" ht="42">
      <c r="A20" s="5">
        <v>2567</v>
      </c>
      <c r="B20" s="1" t="s">
        <v>136</v>
      </c>
      <c r="C20" s="1" t="s">
        <v>51</v>
      </c>
      <c r="D20" s="1" t="s">
        <v>139</v>
      </c>
      <c r="E20" s="1" t="s">
        <v>140</v>
      </c>
      <c r="F20" s="1" t="s">
        <v>56</v>
      </c>
      <c r="G20" s="6" t="s">
        <v>159</v>
      </c>
      <c r="H20" s="7">
        <v>87700</v>
      </c>
      <c r="I20" s="1" t="s">
        <v>133</v>
      </c>
      <c r="J20" s="1" t="s">
        <v>137</v>
      </c>
      <c r="K20" s="1" t="s">
        <v>134</v>
      </c>
      <c r="L20" s="9">
        <v>83930.9</v>
      </c>
      <c r="M20" s="13" t="s">
        <v>186</v>
      </c>
      <c r="N20" s="10" t="s">
        <v>185</v>
      </c>
      <c r="O20" s="1" t="s">
        <v>185</v>
      </c>
      <c r="P20" s="5">
        <v>67029439144</v>
      </c>
      <c r="Q20" s="5" t="s">
        <v>185</v>
      </c>
      <c r="R20" s="5" t="s">
        <v>185</v>
      </c>
    </row>
    <row r="21" spans="1:18" ht="126">
      <c r="A21" s="5">
        <v>2567</v>
      </c>
      <c r="B21" s="1" t="s">
        <v>136</v>
      </c>
      <c r="C21" s="1" t="s">
        <v>51</v>
      </c>
      <c r="D21" s="1" t="s">
        <v>139</v>
      </c>
      <c r="E21" s="1" t="s">
        <v>140</v>
      </c>
      <c r="F21" s="1" t="s">
        <v>56</v>
      </c>
      <c r="G21" s="6" t="s">
        <v>160</v>
      </c>
      <c r="H21" s="7">
        <v>193000</v>
      </c>
      <c r="I21" s="1" t="s">
        <v>133</v>
      </c>
      <c r="J21" s="1" t="s">
        <v>184</v>
      </c>
      <c r="K21" s="1" t="s">
        <v>134</v>
      </c>
      <c r="L21" s="9">
        <v>174208.49</v>
      </c>
      <c r="M21" s="7">
        <v>174000</v>
      </c>
      <c r="N21" s="10" t="s">
        <v>189</v>
      </c>
      <c r="O21" s="1" t="s">
        <v>190</v>
      </c>
      <c r="P21" s="5">
        <v>67029426777</v>
      </c>
      <c r="Q21" s="5" t="s">
        <v>191</v>
      </c>
      <c r="R21" s="5" t="s">
        <v>192</v>
      </c>
    </row>
    <row r="22" spans="1:14" ht="21">
      <c r="A22" s="5"/>
      <c r="G22" s="6"/>
      <c r="H22" s="7"/>
      <c r="N22" s="10"/>
    </row>
    <row r="23" spans="1:21" ht="21">
      <c r="A23" s="5"/>
      <c r="G23" s="6"/>
      <c r="H23" s="7"/>
      <c r="N23" s="10"/>
      <c r="S23" s="9"/>
      <c r="U23" s="9"/>
    </row>
    <row r="24" spans="1:15" ht="21">
      <c r="A24" s="5"/>
      <c r="G24" s="6"/>
      <c r="H24" s="7"/>
      <c r="N24" s="10"/>
      <c r="O24" s="11"/>
    </row>
    <row r="25" spans="1:15" ht="21">
      <c r="A25" s="5"/>
      <c r="G25" s="6"/>
      <c r="H25" s="7"/>
      <c r="N25" s="10"/>
      <c r="O25" s="11"/>
    </row>
    <row r="26" spans="1:15" ht="21">
      <c r="A26" s="5"/>
      <c r="G26" s="6"/>
      <c r="H26" s="7"/>
      <c r="N26" s="10"/>
      <c r="O26" s="11"/>
    </row>
    <row r="27" spans="1:15" ht="21">
      <c r="A27" s="5"/>
      <c r="G27" s="6"/>
      <c r="H27" s="7"/>
      <c r="N27" s="10"/>
      <c r="O27" s="11"/>
    </row>
    <row r="28" spans="1:15" ht="21">
      <c r="A28" s="5"/>
      <c r="G28" s="6"/>
      <c r="H28" s="7"/>
      <c r="N28" s="10"/>
      <c r="O28" s="11"/>
    </row>
    <row r="29" spans="1:14" ht="21">
      <c r="A29" s="5"/>
      <c r="G29" s="6"/>
      <c r="H29" s="7"/>
      <c r="N29" s="10"/>
    </row>
    <row r="30" spans="1:14" ht="21">
      <c r="A30" s="5"/>
      <c r="G30" s="6"/>
      <c r="H30" s="7"/>
      <c r="N30" s="10"/>
    </row>
    <row r="31" spans="1:14" ht="21">
      <c r="A31" s="5"/>
      <c r="G31" s="6"/>
      <c r="H31" s="7"/>
      <c r="N31" s="10"/>
    </row>
    <row r="32" spans="1:14" ht="21">
      <c r="A32" s="5"/>
      <c r="G32" s="6"/>
      <c r="H32" s="7"/>
      <c r="N32" s="10"/>
    </row>
    <row r="33" spans="1:14" ht="21">
      <c r="A33" s="5"/>
      <c r="G33" s="6"/>
      <c r="H33" s="7"/>
      <c r="N33" s="10"/>
    </row>
    <row r="34" spans="1:14" ht="21">
      <c r="A34" s="5"/>
      <c r="G34" s="6"/>
      <c r="H34" s="7"/>
      <c r="N34" s="10"/>
    </row>
    <row r="35" spans="1:19" ht="21">
      <c r="A35" s="5"/>
      <c r="G35" s="6"/>
      <c r="H35" s="7"/>
      <c r="N35" s="10"/>
      <c r="S35" s="9"/>
    </row>
    <row r="36" spans="1:14" ht="21">
      <c r="A36" s="5"/>
      <c r="G36" s="6"/>
      <c r="H36" s="7"/>
      <c r="N36" s="10"/>
    </row>
    <row r="37" spans="1:14" ht="21">
      <c r="A37" s="5"/>
      <c r="G37" s="6"/>
      <c r="H37" s="7"/>
      <c r="N37" s="10"/>
    </row>
    <row r="38" spans="1:14" ht="21">
      <c r="A38" s="5"/>
      <c r="G38" s="6"/>
      <c r="H38" s="7"/>
      <c r="N38" s="10"/>
    </row>
    <row r="39" spans="1:14" ht="21">
      <c r="A39" s="5"/>
      <c r="G39" s="6"/>
      <c r="H39" s="7"/>
      <c r="N39" s="10"/>
    </row>
  </sheetData>
  <sheetProtection/>
  <dataValidations count="3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3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2024-04-05T08:41:25Z</cp:lastPrinted>
  <dcterms:created xsi:type="dcterms:W3CDTF">2023-09-21T14:37:46Z</dcterms:created>
  <dcterms:modified xsi:type="dcterms:W3CDTF">2024-04-05T09:11:52Z</dcterms:modified>
  <cp:category/>
  <cp:version/>
  <cp:contentType/>
  <cp:contentStatus/>
</cp:coreProperties>
</file>